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27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<sst xmlns="http://schemas.openxmlformats.org/spreadsheetml/2006/main" count="89" uniqueCount="55">
  <si>
    <t>TAULA PEL CÀLCUL DEL PRESSUPOST</t>
  </si>
  <si>
    <t>COMPTES</t>
  </si>
  <si>
    <t>PROJECTES</t>
  </si>
  <si>
    <t>Projecte General</t>
  </si>
  <si>
    <t>Follets</t>
  </si>
  <si>
    <t>Llops</t>
  </si>
  <si>
    <t>Raiers</t>
  </si>
  <si>
    <t>Pioners</t>
  </si>
  <si>
    <t>Campas Prv</t>
  </si>
  <si>
    <t>Campestiu</t>
  </si>
  <si>
    <t>Camp. Eco.1</t>
  </si>
  <si>
    <t>Camp. Eco.2</t>
  </si>
  <si>
    <t>Camp. Eco. 3</t>
  </si>
  <si>
    <t>Act. Assoc.</t>
  </si>
  <si>
    <t>Nadal</t>
  </si>
  <si>
    <t>Sortida Caps</t>
  </si>
  <si>
    <t>Neu</t>
  </si>
  <si>
    <t>Festa Major</t>
  </si>
  <si>
    <t>Innauguració</t>
  </si>
  <si>
    <t>Ingressos</t>
  </si>
  <si>
    <t>Subvencions ordinàries</t>
  </si>
  <si>
    <t>Subvencions extraordinàries</t>
  </si>
  <si>
    <t>Subvencions per beques</t>
  </si>
  <si>
    <t>Quotes d'inscripció</t>
  </si>
  <si>
    <t>Campanyes econòmiques</t>
  </si>
  <si>
    <t>Activitats</t>
  </si>
  <si>
    <t>Excursions</t>
  </si>
  <si>
    <t>Campaments</t>
  </si>
  <si>
    <t>ingressos bancaris</t>
  </si>
  <si>
    <t>ingressos extraordinàris</t>
  </si>
  <si>
    <t>Altres ingressos</t>
  </si>
  <si>
    <t>Despeses</t>
  </si>
  <si>
    <t>Participant en activitats</t>
  </si>
  <si>
    <t>Menjar</t>
  </si>
  <si>
    <t>transport</t>
  </si>
  <si>
    <t>Allotjament</t>
  </si>
  <si>
    <t>Quotes i assegurança de l'associació</t>
  </si>
  <si>
    <t>Formació de caps i nens</t>
  </si>
  <si>
    <t>Material pedagògic (fungible)</t>
  </si>
  <si>
    <t>Material tècnic (no fungible)</t>
  </si>
  <si>
    <t>Manteniment del cau</t>
  </si>
  <si>
    <t>Beques als infants i joves del cau</t>
  </si>
  <si>
    <t>Hipoteca o lloguer</t>
  </si>
  <si>
    <t>Despeses vàries</t>
  </si>
  <si>
    <t>Despeses bancàries</t>
  </si>
  <si>
    <t>Fotografies o fotocòpies</t>
  </si>
  <si>
    <t>Benzina</t>
  </si>
  <si>
    <t>Despeses dels caps subvencionades pel cau</t>
  </si>
  <si>
    <t>Material de farmaciola</t>
  </si>
  <si>
    <t>Despeses extraordinàries</t>
  </si>
  <si>
    <t>Adherint-nos a una plataforma, entitat o manifest</t>
  </si>
  <si>
    <t>Total Ingressos</t>
  </si>
  <si>
    <t>Total Despeses</t>
  </si>
  <si>
    <t>TOTAL</t>
  </si>
  <si>
    <t>CURS 2013-14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</si>
</sst>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textRotation="90"/>
    </xf>
    <xf numFmtId="0" fontId="2" fillId="0" borderId="0" xfId="0" applyFont="1" applyAlignment="1">
      <alignment textRotation="90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" fontId="2" fillId="33" borderId="12" xfId="0" applyNumberFormat="1" applyFont="1" applyFill="1" applyBorder="1" applyAlignment="1">
      <alignment/>
    </xf>
    <xf numFmtId="1" fontId="3" fillId="34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1" fontId="2" fillId="35" borderId="12" xfId="0" applyNumberFormat="1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0" borderId="0" xfId="0" applyFont="1" applyBorder="1" applyAlignment="1">
      <alignment horizontal="center" vertical="center" textRotation="90"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1" fontId="3" fillId="36" borderId="12" xfId="0" applyNumberFormat="1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2" fillId="0" borderId="12" xfId="0" applyFont="1" applyBorder="1" applyAlignment="1">
      <alignment horizontal="center" vertical="center" textRotation="9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PageLayoutView="0" workbookViewId="0" topLeftCell="A1">
      <selection activeCell="D3" sqref="D3:D32"/>
    </sheetView>
  </sheetViews>
  <sheetFormatPr defaultColWidth="11.421875" defaultRowHeight="15"/>
  <cols>
    <col min="1" max="1" width="4.140625" style="0" customWidth="1"/>
    <col min="2" max="2" width="37.140625" style="0" customWidth="1"/>
    <col min="3" max="3" width="3.00390625" style="0" customWidth="1"/>
    <col min="4" max="4" width="7.8515625" style="0" customWidth="1"/>
    <col min="5" max="5" width="5.8515625" style="0" customWidth="1"/>
    <col min="6" max="8" width="4.421875" style="0" customWidth="1"/>
    <col min="9" max="13" width="5.421875" style="0" customWidth="1"/>
    <col min="14" max="15" width="4.421875" style="0" customWidth="1"/>
    <col min="16" max="16" width="3.140625" style="0" customWidth="1"/>
    <col min="17" max="18" width="4.421875" style="0" customWidth="1"/>
    <col min="19" max="19" width="3.421875" style="0" customWidth="1"/>
    <col min="20" max="20" width="4.421875" style="0" customWidth="1"/>
    <col min="21" max="21" width="2.7109375" style="0" customWidth="1"/>
    <col min="22" max="22" width="4.8515625" style="0" customWidth="1"/>
    <col min="23" max="23" width="2.7109375" style="0" customWidth="1"/>
    <col min="24" max="24" width="5.421875" style="0" customWidth="1"/>
    <col min="25" max="25" width="4.421875" style="0" customWidth="1"/>
    <col min="26" max="26" width="7.00390625" style="0" customWidth="1"/>
    <col min="27" max="27" width="6.421875" style="0" customWidth="1"/>
    <col min="28" max="28" width="40.140625" style="0" customWidth="1"/>
  </cols>
  <sheetData>
    <row r="1" spans="1:28" ht="15">
      <c r="A1" s="1"/>
      <c r="B1" s="1" t="s">
        <v>0</v>
      </c>
      <c r="C1" s="1"/>
      <c r="D1" s="2" t="s">
        <v>54</v>
      </c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81.75" customHeight="1">
      <c r="A2" s="1"/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13</v>
      </c>
      <c r="R2" s="5" t="s">
        <v>16</v>
      </c>
      <c r="S2" s="5" t="s">
        <v>17</v>
      </c>
      <c r="T2" s="5" t="s">
        <v>18</v>
      </c>
      <c r="U2" s="5"/>
      <c r="V2" s="5"/>
      <c r="W2" s="5"/>
      <c r="X2" s="5"/>
      <c r="Y2" s="5"/>
      <c r="Z2" s="5"/>
      <c r="AA2" s="1"/>
      <c r="AB2" s="1"/>
    </row>
    <row r="3" spans="1:28" ht="15">
      <c r="A3" s="20" t="s">
        <v>19</v>
      </c>
      <c r="B3" s="6" t="s">
        <v>20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>
        <f>SUM(D3:Z3)</f>
        <v>0</v>
      </c>
      <c r="AB3" s="10" t="s">
        <v>20</v>
      </c>
    </row>
    <row r="4" spans="1:28" ht="15">
      <c r="A4" s="20"/>
      <c r="B4" s="6" t="s">
        <v>21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>
        <f aca="true" t="shared" si="0" ref="AA4:AA35">SUM(D4:Z4)</f>
        <v>0</v>
      </c>
      <c r="AB4" s="10" t="s">
        <v>21</v>
      </c>
    </row>
    <row r="5" spans="1:28" ht="15">
      <c r="A5" s="20"/>
      <c r="B5" s="6" t="s">
        <v>22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>
        <f t="shared" si="0"/>
        <v>0</v>
      </c>
      <c r="AB5" s="10" t="s">
        <v>22</v>
      </c>
    </row>
    <row r="6" spans="1:28" ht="15">
      <c r="A6" s="20"/>
      <c r="B6" s="6" t="s">
        <v>23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9">
        <f t="shared" si="0"/>
        <v>0</v>
      </c>
      <c r="AB6" s="10" t="s">
        <v>23</v>
      </c>
    </row>
    <row r="7" spans="1:28" ht="15">
      <c r="A7" s="20"/>
      <c r="B7" s="6" t="s">
        <v>24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9">
        <f t="shared" si="0"/>
        <v>0</v>
      </c>
      <c r="AB7" s="10" t="s">
        <v>24</v>
      </c>
    </row>
    <row r="8" spans="1:28" ht="15">
      <c r="A8" s="20"/>
      <c r="B8" s="6" t="s">
        <v>25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9">
        <f t="shared" si="0"/>
        <v>0</v>
      </c>
      <c r="AB8" s="10" t="s">
        <v>25</v>
      </c>
    </row>
    <row r="9" spans="1:28" ht="15">
      <c r="A9" s="20"/>
      <c r="B9" s="6" t="s">
        <v>26</v>
      </c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9">
        <f t="shared" si="0"/>
        <v>0</v>
      </c>
      <c r="AB9" s="10" t="s">
        <v>26</v>
      </c>
    </row>
    <row r="10" spans="1:28" ht="15">
      <c r="A10" s="20"/>
      <c r="B10" s="6" t="s">
        <v>27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>
        <f t="shared" si="0"/>
        <v>0</v>
      </c>
      <c r="AB10" s="10" t="s">
        <v>27</v>
      </c>
    </row>
    <row r="11" spans="1:28" ht="15">
      <c r="A11" s="20"/>
      <c r="B11" s="6" t="s">
        <v>28</v>
      </c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9">
        <f t="shared" si="0"/>
        <v>0</v>
      </c>
      <c r="AB11" s="10" t="s">
        <v>28</v>
      </c>
    </row>
    <row r="12" spans="1:28" ht="15">
      <c r="A12" s="20"/>
      <c r="B12" s="6" t="s">
        <v>29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>
        <f t="shared" si="0"/>
        <v>0</v>
      </c>
      <c r="AB12" s="10" t="s">
        <v>29</v>
      </c>
    </row>
    <row r="13" spans="1:28" ht="15">
      <c r="A13" s="20"/>
      <c r="B13" s="6" t="s">
        <v>30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9">
        <f t="shared" si="0"/>
        <v>0</v>
      </c>
      <c r="AB13" s="10" t="s">
        <v>30</v>
      </c>
    </row>
    <row r="14" spans="1:28" ht="15">
      <c r="A14" s="20" t="s">
        <v>31</v>
      </c>
      <c r="B14" s="11" t="s">
        <v>32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9">
        <f t="shared" si="0"/>
        <v>0</v>
      </c>
      <c r="AB14" s="14" t="s">
        <v>32</v>
      </c>
    </row>
    <row r="15" spans="1:28" ht="15">
      <c r="A15" s="20"/>
      <c r="B15" s="11" t="s">
        <v>33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9">
        <f t="shared" si="0"/>
        <v>0</v>
      </c>
      <c r="AB15" s="14" t="s">
        <v>33</v>
      </c>
    </row>
    <row r="16" spans="1:28" ht="15">
      <c r="A16" s="20"/>
      <c r="B16" s="11" t="s">
        <v>34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9">
        <f t="shared" si="0"/>
        <v>0</v>
      </c>
      <c r="AB16" s="14" t="s">
        <v>34</v>
      </c>
    </row>
    <row r="17" spans="1:28" ht="15">
      <c r="A17" s="20"/>
      <c r="B17" s="11" t="s">
        <v>35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9">
        <f t="shared" si="0"/>
        <v>0</v>
      </c>
      <c r="AB17" s="14" t="s">
        <v>35</v>
      </c>
    </row>
    <row r="18" spans="1:28" ht="15">
      <c r="A18" s="20"/>
      <c r="B18" s="11" t="s">
        <v>36</v>
      </c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9">
        <f t="shared" si="0"/>
        <v>0</v>
      </c>
      <c r="AB18" s="14" t="s">
        <v>36</v>
      </c>
    </row>
    <row r="19" spans="1:28" ht="15">
      <c r="A19" s="20"/>
      <c r="B19" s="11" t="s">
        <v>37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9">
        <f t="shared" si="0"/>
        <v>0</v>
      </c>
      <c r="AB19" s="14" t="s">
        <v>37</v>
      </c>
    </row>
    <row r="20" spans="1:28" ht="15">
      <c r="A20" s="20"/>
      <c r="B20" s="11" t="s">
        <v>38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9">
        <f t="shared" si="0"/>
        <v>0</v>
      </c>
      <c r="AB20" s="14" t="s">
        <v>38</v>
      </c>
    </row>
    <row r="21" spans="1:28" ht="15">
      <c r="A21" s="20"/>
      <c r="B21" s="11" t="s">
        <v>39</v>
      </c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9">
        <f t="shared" si="0"/>
        <v>0</v>
      </c>
      <c r="AB21" s="14" t="s">
        <v>39</v>
      </c>
    </row>
    <row r="22" spans="1:28" ht="15">
      <c r="A22" s="20"/>
      <c r="B22" s="11" t="s">
        <v>40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9">
        <f t="shared" si="0"/>
        <v>0</v>
      </c>
      <c r="AB22" s="14" t="s">
        <v>40</v>
      </c>
    </row>
    <row r="23" spans="1:28" ht="15">
      <c r="A23" s="20"/>
      <c r="B23" s="11" t="s">
        <v>41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9">
        <f t="shared" si="0"/>
        <v>0</v>
      </c>
      <c r="AB23" s="14" t="s">
        <v>41</v>
      </c>
    </row>
    <row r="24" spans="1:28" ht="15">
      <c r="A24" s="20"/>
      <c r="B24" s="11" t="s">
        <v>42</v>
      </c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9">
        <f t="shared" si="0"/>
        <v>0</v>
      </c>
      <c r="AB24" s="14" t="s">
        <v>42</v>
      </c>
    </row>
    <row r="25" spans="1:28" ht="15">
      <c r="A25" s="20"/>
      <c r="B25" s="11" t="s">
        <v>43</v>
      </c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9">
        <f t="shared" si="0"/>
        <v>0</v>
      </c>
      <c r="AB25" s="14" t="s">
        <v>43</v>
      </c>
    </row>
    <row r="26" spans="1:28" ht="15">
      <c r="A26" s="20"/>
      <c r="B26" s="11" t="s">
        <v>44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9">
        <f t="shared" si="0"/>
        <v>0</v>
      </c>
      <c r="AB26" s="14" t="s">
        <v>44</v>
      </c>
    </row>
    <row r="27" spans="1:28" ht="15">
      <c r="A27" s="20"/>
      <c r="B27" s="11" t="s">
        <v>45</v>
      </c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9">
        <f t="shared" si="0"/>
        <v>0</v>
      </c>
      <c r="AB27" s="14" t="s">
        <v>45</v>
      </c>
    </row>
    <row r="28" spans="1:28" ht="15">
      <c r="A28" s="20"/>
      <c r="B28" s="11" t="s">
        <v>46</v>
      </c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9">
        <f t="shared" si="0"/>
        <v>0</v>
      </c>
      <c r="AB28" s="14" t="s">
        <v>46</v>
      </c>
    </row>
    <row r="29" spans="1:28" ht="15">
      <c r="A29" s="20"/>
      <c r="B29" s="11" t="s">
        <v>47</v>
      </c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9">
        <f t="shared" si="0"/>
        <v>0</v>
      </c>
      <c r="AB29" s="14" t="s">
        <v>47</v>
      </c>
    </row>
    <row r="30" spans="1:28" ht="15">
      <c r="A30" s="20"/>
      <c r="B30" s="11" t="s">
        <v>48</v>
      </c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9">
        <f t="shared" si="0"/>
        <v>0</v>
      </c>
      <c r="AB30" s="14" t="s">
        <v>48</v>
      </c>
    </row>
    <row r="31" spans="1:28" ht="15">
      <c r="A31" s="20"/>
      <c r="B31" s="11" t="s">
        <v>49</v>
      </c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9">
        <f t="shared" si="0"/>
        <v>0</v>
      </c>
      <c r="AB31" s="14" t="s">
        <v>49</v>
      </c>
    </row>
    <row r="32" spans="1:28" ht="15">
      <c r="A32" s="20"/>
      <c r="B32" s="11" t="s">
        <v>50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9">
        <f t="shared" si="0"/>
        <v>0</v>
      </c>
      <c r="AB32" s="14" t="s">
        <v>50</v>
      </c>
    </row>
    <row r="33" spans="1:28" ht="15">
      <c r="A33" s="15"/>
      <c r="B33" s="16" t="s">
        <v>51</v>
      </c>
      <c r="C33" s="17"/>
      <c r="D33" s="18">
        <f>SUM(D3:D13)</f>
        <v>0</v>
      </c>
      <c r="E33" s="18">
        <f aca="true" t="shared" si="1" ref="E33:Z33">SUM(E3:E13)</f>
        <v>0</v>
      </c>
      <c r="F33" s="18">
        <f t="shared" si="1"/>
        <v>0</v>
      </c>
      <c r="G33" s="18">
        <f t="shared" si="1"/>
        <v>0</v>
      </c>
      <c r="H33" s="18">
        <f t="shared" si="1"/>
        <v>0</v>
      </c>
      <c r="I33" s="18">
        <f t="shared" si="1"/>
        <v>0</v>
      </c>
      <c r="J33" s="18">
        <f t="shared" si="1"/>
        <v>0</v>
      </c>
      <c r="K33" s="18">
        <f t="shared" si="1"/>
        <v>0</v>
      </c>
      <c r="L33" s="18">
        <f t="shared" si="1"/>
        <v>0</v>
      </c>
      <c r="M33" s="18">
        <f t="shared" si="1"/>
        <v>0</v>
      </c>
      <c r="N33" s="18">
        <f t="shared" si="1"/>
        <v>0</v>
      </c>
      <c r="O33" s="18">
        <f t="shared" si="1"/>
        <v>0</v>
      </c>
      <c r="P33" s="18">
        <f t="shared" si="1"/>
        <v>0</v>
      </c>
      <c r="Q33" s="18">
        <f t="shared" si="1"/>
        <v>0</v>
      </c>
      <c r="R33" s="18">
        <f t="shared" si="1"/>
        <v>0</v>
      </c>
      <c r="S33" s="18">
        <f t="shared" si="1"/>
        <v>0</v>
      </c>
      <c r="T33" s="18">
        <f t="shared" si="1"/>
        <v>0</v>
      </c>
      <c r="U33" s="18">
        <f t="shared" si="1"/>
        <v>0</v>
      </c>
      <c r="V33" s="18">
        <f t="shared" si="1"/>
        <v>0</v>
      </c>
      <c r="W33" s="18">
        <f t="shared" si="1"/>
        <v>0</v>
      </c>
      <c r="X33" s="18">
        <f t="shared" si="1"/>
        <v>0</v>
      </c>
      <c r="Y33" s="18">
        <f t="shared" si="1"/>
        <v>0</v>
      </c>
      <c r="Z33" s="18">
        <f t="shared" si="1"/>
        <v>0</v>
      </c>
      <c r="AA33" s="9">
        <f t="shared" si="0"/>
        <v>0</v>
      </c>
      <c r="AB33" s="19" t="s">
        <v>51</v>
      </c>
    </row>
    <row r="34" spans="1:28" ht="15">
      <c r="A34" s="15"/>
      <c r="B34" s="16" t="s">
        <v>52</v>
      </c>
      <c r="C34" s="17"/>
      <c r="D34" s="18">
        <f>SUM(D14:D32)</f>
        <v>0</v>
      </c>
      <c r="E34" s="18">
        <f aca="true" t="shared" si="2" ref="E34:Z34">SUM(E14:E32)</f>
        <v>0</v>
      </c>
      <c r="F34" s="18">
        <f t="shared" si="2"/>
        <v>0</v>
      </c>
      <c r="G34" s="18">
        <f t="shared" si="2"/>
        <v>0</v>
      </c>
      <c r="H34" s="18">
        <f t="shared" si="2"/>
        <v>0</v>
      </c>
      <c r="I34" s="18">
        <f t="shared" si="2"/>
        <v>0</v>
      </c>
      <c r="J34" s="18">
        <f t="shared" si="2"/>
        <v>0</v>
      </c>
      <c r="K34" s="18">
        <f t="shared" si="2"/>
        <v>0</v>
      </c>
      <c r="L34" s="18">
        <f t="shared" si="2"/>
        <v>0</v>
      </c>
      <c r="M34" s="18">
        <f t="shared" si="2"/>
        <v>0</v>
      </c>
      <c r="N34" s="18">
        <f t="shared" si="2"/>
        <v>0</v>
      </c>
      <c r="O34" s="18">
        <f t="shared" si="2"/>
        <v>0</v>
      </c>
      <c r="P34" s="18">
        <f t="shared" si="2"/>
        <v>0</v>
      </c>
      <c r="Q34" s="18">
        <f t="shared" si="2"/>
        <v>0</v>
      </c>
      <c r="R34" s="18">
        <f t="shared" si="2"/>
        <v>0</v>
      </c>
      <c r="S34" s="18">
        <f t="shared" si="2"/>
        <v>0</v>
      </c>
      <c r="T34" s="18">
        <f t="shared" si="2"/>
        <v>0</v>
      </c>
      <c r="U34" s="18">
        <f t="shared" si="2"/>
        <v>0</v>
      </c>
      <c r="V34" s="18">
        <f t="shared" si="2"/>
        <v>0</v>
      </c>
      <c r="W34" s="18">
        <f t="shared" si="2"/>
        <v>0</v>
      </c>
      <c r="X34" s="18">
        <f t="shared" si="2"/>
        <v>0</v>
      </c>
      <c r="Y34" s="18">
        <f t="shared" si="2"/>
        <v>0</v>
      </c>
      <c r="Z34" s="18">
        <f t="shared" si="2"/>
        <v>0</v>
      </c>
      <c r="AA34" s="9">
        <f t="shared" si="0"/>
        <v>0</v>
      </c>
      <c r="AB34" s="19" t="s">
        <v>52</v>
      </c>
    </row>
    <row r="35" spans="1:28" ht="15">
      <c r="A35" s="1"/>
      <c r="B35" s="16" t="s">
        <v>53</v>
      </c>
      <c r="C35" s="17"/>
      <c r="D35" s="18">
        <f aca="true" t="shared" si="3" ref="D35:Z35">SUM(D3:D32)</f>
        <v>0</v>
      </c>
      <c r="E35" s="18">
        <f t="shared" si="3"/>
        <v>0</v>
      </c>
      <c r="F35" s="18">
        <f t="shared" si="3"/>
        <v>0</v>
      </c>
      <c r="G35" s="18">
        <f t="shared" si="3"/>
        <v>0</v>
      </c>
      <c r="H35" s="18">
        <f t="shared" si="3"/>
        <v>0</v>
      </c>
      <c r="I35" s="18">
        <f t="shared" si="3"/>
        <v>0</v>
      </c>
      <c r="J35" s="18">
        <f t="shared" si="3"/>
        <v>0</v>
      </c>
      <c r="K35" s="18">
        <f t="shared" si="3"/>
        <v>0</v>
      </c>
      <c r="L35" s="18">
        <f t="shared" si="3"/>
        <v>0</v>
      </c>
      <c r="M35" s="18">
        <f t="shared" si="3"/>
        <v>0</v>
      </c>
      <c r="N35" s="18">
        <f t="shared" si="3"/>
        <v>0</v>
      </c>
      <c r="O35" s="18">
        <f t="shared" si="3"/>
        <v>0</v>
      </c>
      <c r="P35" s="18">
        <f t="shared" si="3"/>
        <v>0</v>
      </c>
      <c r="Q35" s="18">
        <f t="shared" si="3"/>
        <v>0</v>
      </c>
      <c r="R35" s="18">
        <f t="shared" si="3"/>
        <v>0</v>
      </c>
      <c r="S35" s="18">
        <f t="shared" si="3"/>
        <v>0</v>
      </c>
      <c r="T35" s="18">
        <f t="shared" si="3"/>
        <v>0</v>
      </c>
      <c r="U35" s="18">
        <f t="shared" si="3"/>
        <v>0</v>
      </c>
      <c r="V35" s="18">
        <f t="shared" si="3"/>
        <v>0</v>
      </c>
      <c r="W35" s="18">
        <f t="shared" si="3"/>
        <v>0</v>
      </c>
      <c r="X35" s="18">
        <f t="shared" si="3"/>
        <v>0</v>
      </c>
      <c r="Y35" s="18">
        <f t="shared" si="3"/>
        <v>0</v>
      </c>
      <c r="Z35" s="18">
        <f t="shared" si="3"/>
        <v>0</v>
      </c>
      <c r="AA35" s="9">
        <f t="shared" si="0"/>
        <v>0</v>
      </c>
      <c r="AB35" s="19" t="s">
        <v>53</v>
      </c>
    </row>
  </sheetData>
  <sheetProtection selectLockedCells="1" selectUnlockedCells="1"/>
  <mergeCells count="2">
    <mergeCell ref="A3:A13"/>
    <mergeCell ref="A14:A32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A.E.L'Espiga</cp:lastModifiedBy>
  <dcterms:modified xsi:type="dcterms:W3CDTF">2013-11-09T19:42:03Z</dcterms:modified>
  <cp:category/>
  <cp:version/>
  <cp:contentType/>
  <cp:contentStatus/>
</cp:coreProperties>
</file>